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List1" sheetId="1" r:id="rId1"/>
  </sheets>
  <definedNames>
    <definedName name="_xlnm.Print_Area" localSheetId="0">'List1'!$B$1:$G$122</definedName>
  </definedNames>
  <calcPr fullCalcOnLoad="1"/>
</workbook>
</file>

<file path=xl/sharedStrings.xml><?xml version="1.0" encoding="utf-8"?>
<sst xmlns="http://schemas.openxmlformats.org/spreadsheetml/2006/main" count="153" uniqueCount="126">
  <si>
    <t>Upravni odjel za zdravstvo i socijalnu skrb</t>
  </si>
  <si>
    <t>1.</t>
  </si>
  <si>
    <t>2.</t>
  </si>
  <si>
    <t>I.</t>
  </si>
  <si>
    <t>II.</t>
  </si>
  <si>
    <t>Ukupno Izdaci za aktivnosti</t>
  </si>
  <si>
    <t>3.</t>
  </si>
  <si>
    <t xml:space="preserve">Izdaci za plaće i naknade </t>
  </si>
  <si>
    <t xml:space="preserve">Ukupno Izdaci za plaće i naknade </t>
  </si>
  <si>
    <t>4.</t>
  </si>
  <si>
    <t>Putni izdaci  (putni troškovi)</t>
  </si>
  <si>
    <t>Ukupno Putni izdaci  (putni troškovi)</t>
  </si>
  <si>
    <t>Mjesto i datum:</t>
  </si>
  <si>
    <t xml:space="preserve">          </t>
  </si>
  <si>
    <t xml:space="preserve">        </t>
  </si>
  <si>
    <t xml:space="preserve"> Izdaci za dnevnice za službena putovanja </t>
  </si>
  <si>
    <t xml:space="preserve"> Izdaci za prijevoz (javni prijevoz)</t>
  </si>
  <si>
    <t xml:space="preserve"> Izdaci za smještaj</t>
  </si>
  <si>
    <t>Jedinica</t>
  </si>
  <si>
    <t xml:space="preserve">Ukupno </t>
  </si>
  <si>
    <t>Jed. cijena</t>
  </si>
  <si>
    <t xml:space="preserve">Materijalni izdaci ureda </t>
  </si>
  <si>
    <t>Zakup poslovnog prostora</t>
  </si>
  <si>
    <t>Režijski troškovi</t>
  </si>
  <si>
    <t>Usluge komunikacije (tel/fax)</t>
  </si>
  <si>
    <t>Uredski materijal</t>
  </si>
  <si>
    <t>Usluge knjigovodstvenog servisa</t>
  </si>
  <si>
    <t>Ostali troškovi (bankarski i sl.)</t>
  </si>
  <si>
    <t>1.1.</t>
  </si>
  <si>
    <t>1.2.</t>
  </si>
  <si>
    <t>1.3.</t>
  </si>
  <si>
    <t>1.4.</t>
  </si>
  <si>
    <t>1.5.</t>
  </si>
  <si>
    <t>1.6.</t>
  </si>
  <si>
    <t>Mjesec</t>
  </si>
  <si>
    <t>3.1.</t>
  </si>
  <si>
    <t>3.2.</t>
  </si>
  <si>
    <t>3.3.</t>
  </si>
  <si>
    <t>4.1.</t>
  </si>
  <si>
    <t>4.2.</t>
  </si>
  <si>
    <t>4.3.</t>
  </si>
  <si>
    <t>2.1.</t>
  </si>
  <si>
    <t>2.2.</t>
  </si>
  <si>
    <t>2.3.</t>
  </si>
  <si>
    <t>Kom</t>
  </si>
  <si>
    <t>2.1.2.</t>
  </si>
  <si>
    <t>2.2.1. Publikacije</t>
  </si>
  <si>
    <t>2.2.2. TV i radio emisije</t>
  </si>
  <si>
    <t>2.2.3. Ostalo (upisati, što)</t>
  </si>
  <si>
    <t>Ukupno Materijalni izdaci ureda</t>
  </si>
  <si>
    <t>Jed.cijena</t>
  </si>
  <si>
    <t>Troškovi konferencija, seminara, sastanaka</t>
  </si>
  <si>
    <t xml:space="preserve">2.3.1. Najam sale </t>
  </si>
  <si>
    <t>2.4.</t>
  </si>
  <si>
    <t>Po konf.</t>
  </si>
  <si>
    <t xml:space="preserve">2.1.3. </t>
  </si>
  <si>
    <t xml:space="preserve">2.4.1. </t>
  </si>
  <si>
    <t>6.</t>
  </si>
  <si>
    <t>Iz Državnog  proračuna</t>
  </si>
  <si>
    <t>Od partnera u projektu</t>
  </si>
  <si>
    <t>Od gradova i općina</t>
  </si>
  <si>
    <t xml:space="preserve"> </t>
  </si>
  <si>
    <t>Izvori financiranja u KN</t>
  </si>
  <si>
    <t>5.</t>
  </si>
  <si>
    <t>IZDACI (Troškovi)</t>
  </si>
  <si>
    <t>2.3.2. Troškovi osvježenja</t>
  </si>
  <si>
    <t>2.4.2.</t>
  </si>
  <si>
    <t>Broj jedinica</t>
  </si>
  <si>
    <t>UKUPNO II. IZDACI (1+2+3+4)</t>
  </si>
  <si>
    <t>POTPIS: _______________________________</t>
  </si>
  <si>
    <t>IME I PREZIME OSOBE OVLAŠTENE ZA ZASTUPANJE:</t>
  </si>
  <si>
    <t>M.P.</t>
  </si>
  <si>
    <t>1. MATERIJALNI IZDACI UREDA</t>
  </si>
  <si>
    <t>1.2. Režijski troškovi (npr: troškovi struje, vode, plina i sl.)</t>
  </si>
  <si>
    <t xml:space="preserve"> 1.3. Usluge komunikacije (npr: telefonske i telefax usluge)</t>
  </si>
  <si>
    <t>1.4. Usluge knjigovodstvenog servisa</t>
  </si>
  <si>
    <t>1.1. Zakup poslovnog prostora (navesti gdje se prostor nalazi, njegovu namjenu u okviru projekta)</t>
  </si>
  <si>
    <t xml:space="preserve">(npr: televizijske i radijske prezentacije, održavanje internetskih stranica, promidžbeni materijali, letci i sl.) </t>
  </si>
  <si>
    <t>2.3. Troškovi konferencija, seminara, sastanaka (navesti svrhu, učestalost, broj osoba i sl.)</t>
  </si>
  <si>
    <t xml:space="preserve">3. IZDACI ZA PLAĆE I NAKNADE </t>
  </si>
  <si>
    <t xml:space="preserve">     (npr: autorski honorar, ugovor o djelu, ugovor o radu)</t>
  </si>
  <si>
    <t xml:space="preserve">      (npr: autorski honorar, ugovor o djelu, ugovor o radu) </t>
  </si>
  <si>
    <t xml:space="preserve">       (npr: autorski honorar, ugovor o djelu) </t>
  </si>
  <si>
    <t>4.1. Izdaci za dnevnice za službena putovanja</t>
  </si>
  <si>
    <t>4.2. Izdaci za prijevoz (javni prijevoz)</t>
  </si>
  <si>
    <t>(navesti: broj osoba, odredište, učestalost i svrhu putovanja, te vrstu javnog prijevoza)</t>
  </si>
  <si>
    <t>4.3. Izdaci za smještaj</t>
  </si>
  <si>
    <t>(navesti: broj osoba, odredište, broj noćenja)</t>
  </si>
  <si>
    <t>(navesti: broj osoba, odredište, učestalost i svrhu putovanja )</t>
  </si>
  <si>
    <t xml:space="preserve">                                      OBRAZLOŽENJE POJEDINIH STAVKI IZ DIJELA II. (IZDACI)</t>
  </si>
  <si>
    <r>
      <t>POTPIS: ______________________________</t>
    </r>
    <r>
      <rPr>
        <sz val="10"/>
        <rFont val="Arial"/>
        <family val="2"/>
      </rPr>
      <t>_</t>
    </r>
  </si>
  <si>
    <t>1.5. Uredski materijal (npr: papiri, olovke, fascikli i sl. za potrebe provedbe)</t>
  </si>
  <si>
    <t>1.6. Ostali troškovi (vezani za ured)</t>
  </si>
  <si>
    <r>
      <t>Ostali izdaci za aktivnosti</t>
    </r>
    <r>
      <rPr>
        <b/>
        <sz val="11"/>
        <rFont val="Arial"/>
        <family val="2"/>
      </rPr>
      <t xml:space="preserve"> </t>
    </r>
  </si>
  <si>
    <t>ZAGREBAČKA ŽUPANIJA</t>
  </si>
  <si>
    <t>Iznos koji se traži od Zagrebačke županije</t>
  </si>
  <si>
    <t>(trošak) od sredstava koja se traže od Zagrebačke županije.</t>
  </si>
  <si>
    <t xml:space="preserve">              OBRAZAC PRORAČUNA PROGRAMA/PROJEKTA </t>
  </si>
  <si>
    <t>Naziv programa/projekta:</t>
  </si>
  <si>
    <t xml:space="preserve">IZVORI FINANCIRANJA PROGRAMA/PROJEKTA (Prihodi) </t>
  </si>
  <si>
    <r>
      <t>IME I PREZIME VODITELJICE/VODITELJA PROGRAMA/PROJEKTA:</t>
    </r>
    <r>
      <rPr>
        <sz val="10"/>
        <rFont val="Arial"/>
        <family val="2"/>
      </rPr>
      <t xml:space="preserve"> </t>
    </r>
  </si>
  <si>
    <t>2.2. Promicija programa/projekta</t>
  </si>
  <si>
    <t>2.4. Ostali izdaci za aktivnosti programa/projekta (npr: kućne posjete i druge socijalne usluge, ostale nespomenute aktivnosti)</t>
  </si>
  <si>
    <t>3.1. Naknada voditeljici/voditelju programa/projekta</t>
  </si>
  <si>
    <t>2.1.1. Računalo</t>
  </si>
  <si>
    <r>
      <t>Izdaci za aktivnosti programa/projekta</t>
    </r>
    <r>
      <rPr>
        <sz val="10"/>
        <rFont val="Arial"/>
        <family val="2"/>
      </rPr>
      <t xml:space="preserve"> </t>
    </r>
  </si>
  <si>
    <t>Oprema za potrebe programa/projekta</t>
  </si>
  <si>
    <t xml:space="preserve">Promocija programa/projekta </t>
  </si>
  <si>
    <t xml:space="preserve"> Naknada voditeljici/voditelju programa/projekta</t>
  </si>
  <si>
    <t>2. IZDACI ZA AKTIVNOSTI PROGRAMA/PROJEKTA</t>
  </si>
  <si>
    <t>2.1. Oprema za potrebe programa/projekta (navesti razloge i namjenu opreme za potrebe programa/projekta). Ukoliko se kupuje oprema, iznos opreme ne smije preći 30% od ukupnih sredstava koje za projekt izdvaja ZŽ.</t>
  </si>
  <si>
    <r>
      <t xml:space="preserve">4. PUTNI IZDACI (PUTNI TROŠKOVOI) VEZANI </t>
    </r>
    <r>
      <rPr>
        <b/>
        <u val="single"/>
        <sz val="10"/>
        <rFont val="Arial"/>
        <family val="2"/>
      </rPr>
      <t xml:space="preserve">ISKLJUČIVO </t>
    </r>
    <r>
      <rPr>
        <b/>
        <sz val="10"/>
        <rFont val="Arial"/>
        <family val="2"/>
      </rPr>
      <t>ZA PROVOĐENJE  PROGRAMA/PROJEKTA</t>
    </r>
  </si>
  <si>
    <t>3.2. Naknada izvoditeljicama/-ma programa/projekta</t>
  </si>
  <si>
    <t>3.3. Naknada vanjskim izvoditeljicama/-ma na programu/projektu</t>
  </si>
  <si>
    <t xml:space="preserve"> Naknada vanjskim izvoditeljicama/-ma </t>
  </si>
  <si>
    <t>UKUPNA VRIJEDNOST PROGRAMA/PROJEKTA                                          I. (1+2+3+4+5+6)</t>
  </si>
  <si>
    <t>Od ostalih donatora</t>
  </si>
  <si>
    <t>Iz vlastitih sredstva (članarine i vl. djelatnosti)</t>
  </si>
  <si>
    <t>(navesti: broj osoba angažiranih na provođenju programa/projekta, njihovu stručnu spremu, nabrojati osnovne poslove na provođenju programa/projekta)</t>
  </si>
  <si>
    <t xml:space="preserve">Udruga ili druga pravna osoba mora ukratko obrazložiti svaku pojedinu stavku za koju je iskazan izdatak </t>
  </si>
  <si>
    <t xml:space="preserve"> Naknada izvoditeljicama/-ma iz udruge ili pravne osobe organizacije</t>
  </si>
  <si>
    <t>Obrazac OP-2</t>
  </si>
  <si>
    <t xml:space="preserve">Javni natječaj za financiranje programa i projekata udruga i drugih neprofitnih organizacija čije područje djelovanja je zdravstvenog, socijalnog, humanitarnog i sličnog značenja </t>
  </si>
  <si>
    <t xml:space="preserve">                                          u 2016. GODINI</t>
  </si>
  <si>
    <t xml:space="preserve">NAZIV PRIJAVITELJA: </t>
  </si>
  <si>
    <r>
      <t>RAZRADA IZNOSA KOJI SE TRAŽI OD ZAGREBAČKE ŽUPANIJE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(samo iznos iz točke I.6.)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</si>
</sst>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"/>
    <numFmt numFmtId="165" formatCode="hh:mm:ss"/>
    <numFmt numFmtId="166" formatCode="[$-F400]h:mm:ss\ AM/PM"/>
    <numFmt numFmtId="167" formatCode="#,##0.00\ _k_n"/>
    <numFmt numFmtId="168" formatCode="#,##0.00\ &quot;kn&quot;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5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vertical="top" wrapText="1"/>
      <protection locked="0"/>
    </xf>
    <xf numFmtId="4" fontId="1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 applyProtection="1">
      <alignment vertical="top" wrapText="1"/>
      <protection locked="0"/>
    </xf>
    <xf numFmtId="0" fontId="0" fillId="33" borderId="15" xfId="0" applyFill="1" applyBorder="1" applyAlignment="1">
      <alignment horizontal="center" vertical="top" wrapText="1"/>
    </xf>
    <xf numFmtId="0" fontId="2" fillId="33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16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6" fillId="35" borderId="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2" fillId="36" borderId="16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 applyProtection="1">
      <alignment vertical="top" wrapText="1"/>
      <protection locked="0"/>
    </xf>
    <xf numFmtId="0" fontId="2" fillId="36" borderId="14" xfId="0" applyFont="1" applyFill="1" applyBorder="1" applyAlignment="1" applyProtection="1">
      <alignment horizontal="center" vertical="top" wrapText="1"/>
      <protection locked="0"/>
    </xf>
    <xf numFmtId="0" fontId="2" fillId="36" borderId="14" xfId="0" applyFont="1" applyFill="1" applyBorder="1" applyAlignment="1">
      <alignment horizontal="center" vertical="top" wrapText="1"/>
    </xf>
    <xf numFmtId="4" fontId="2" fillId="36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4" xfId="0" applyFont="1" applyFill="1" applyBorder="1" applyAlignment="1" applyProtection="1">
      <alignment vertical="top" wrapText="1"/>
      <protection locked="0"/>
    </xf>
    <xf numFmtId="4" fontId="12" fillId="0" borderId="14" xfId="0" applyNumberFormat="1" applyFont="1" applyBorder="1" applyAlignment="1">
      <alignment/>
    </xf>
    <xf numFmtId="0" fontId="2" fillId="0" borderId="14" xfId="0" applyNumberFormat="1" applyFont="1" applyFill="1" applyBorder="1" applyAlignment="1" applyProtection="1">
      <alignment vertical="top" wrapText="1"/>
      <protection locked="0"/>
    </xf>
    <xf numFmtId="0" fontId="12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168" fontId="2" fillId="0" borderId="14" xfId="0" applyNumberFormat="1" applyFont="1" applyFill="1" applyBorder="1" applyAlignment="1" applyProtection="1">
      <alignment vertical="top" wrapText="1"/>
      <protection locked="0"/>
    </xf>
    <xf numFmtId="168" fontId="12" fillId="0" borderId="14" xfId="0" applyNumberFormat="1" applyFont="1" applyBorder="1" applyAlignment="1">
      <alignment/>
    </xf>
    <xf numFmtId="168" fontId="11" fillId="0" borderId="14" xfId="0" applyNumberFormat="1" applyFont="1" applyBorder="1" applyAlignment="1">
      <alignment/>
    </xf>
    <xf numFmtId="0" fontId="2" fillId="34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" fontId="12" fillId="0" borderId="14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168" fontId="12" fillId="0" borderId="14" xfId="0" applyNumberFormat="1" applyFont="1" applyFill="1" applyBorder="1" applyAlignment="1">
      <alignment/>
    </xf>
    <xf numFmtId="0" fontId="2" fillId="0" borderId="14" xfId="0" applyFont="1" applyBorder="1" applyAlignment="1" applyProtection="1">
      <alignment horizontal="left" vertical="top" wrapText="1"/>
      <protection locked="0"/>
    </xf>
    <xf numFmtId="168" fontId="2" fillId="0" borderId="15" xfId="0" applyNumberFormat="1" applyFont="1" applyBorder="1" applyAlignment="1" applyProtection="1">
      <alignment vertical="top" wrapText="1"/>
      <protection locked="0"/>
    </xf>
    <xf numFmtId="168" fontId="2" fillId="33" borderId="20" xfId="0" applyNumberFormat="1" applyFont="1" applyFill="1" applyBorder="1" applyAlignment="1" applyProtection="1">
      <alignment vertical="top" wrapText="1"/>
      <protection locked="0"/>
    </xf>
    <xf numFmtId="168" fontId="2" fillId="37" borderId="21" xfId="0" applyNumberFormat="1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6" borderId="22" xfId="0" applyFont="1" applyFill="1" applyBorder="1" applyAlignment="1" applyProtection="1">
      <alignment horizontal="center" vertical="top" wrapText="1"/>
      <protection locked="0"/>
    </xf>
    <xf numFmtId="168" fontId="2" fillId="0" borderId="22" xfId="0" applyNumberFormat="1" applyFont="1" applyFill="1" applyBorder="1" applyAlignment="1" applyProtection="1">
      <alignment vertical="top" wrapText="1"/>
      <protection locked="0"/>
    </xf>
    <xf numFmtId="168" fontId="12" fillId="0" borderId="22" xfId="0" applyNumberFormat="1" applyFont="1" applyBorder="1" applyAlignment="1">
      <alignment/>
    </xf>
    <xf numFmtId="168" fontId="2" fillId="38" borderId="22" xfId="0" applyNumberFormat="1" applyFont="1" applyFill="1" applyBorder="1" applyAlignment="1" applyProtection="1">
      <alignment horizontal="center" vertical="top" wrapText="1"/>
      <protection locked="0"/>
    </xf>
    <xf numFmtId="4" fontId="2" fillId="36" borderId="22" xfId="0" applyNumberFormat="1" applyFont="1" applyFill="1" applyBorder="1" applyAlignment="1">
      <alignment horizontal="center"/>
    </xf>
    <xf numFmtId="168" fontId="12" fillId="0" borderId="22" xfId="0" applyNumberFormat="1" applyFont="1" applyFill="1" applyBorder="1" applyAlignment="1">
      <alignment/>
    </xf>
    <xf numFmtId="168" fontId="2" fillId="38" borderId="22" xfId="0" applyNumberFormat="1" applyFont="1" applyFill="1" applyBorder="1" applyAlignment="1" applyProtection="1">
      <alignment horizontal="right" vertical="top" wrapText="1"/>
      <protection locked="0"/>
    </xf>
    <xf numFmtId="168" fontId="11" fillId="0" borderId="22" xfId="0" applyNumberFormat="1" applyFont="1" applyBorder="1" applyAlignment="1">
      <alignment/>
    </xf>
    <xf numFmtId="168" fontId="2" fillId="39" borderId="22" xfId="0" applyNumberFormat="1" applyFont="1" applyFill="1" applyBorder="1" applyAlignment="1" applyProtection="1">
      <alignment horizontal="right" vertical="top" wrapText="1"/>
      <protection locked="0"/>
    </xf>
    <xf numFmtId="0" fontId="0" fillId="34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34" borderId="0" xfId="0" applyFill="1" applyAlignment="1">
      <alignment wrapText="1"/>
    </xf>
    <xf numFmtId="0" fontId="1" fillId="38" borderId="23" xfId="0" applyFont="1" applyFill="1" applyBorder="1" applyAlignment="1">
      <alignment horizontal="center" vertical="top" wrapText="1"/>
    </xf>
    <xf numFmtId="0" fontId="1" fillId="38" borderId="18" xfId="0" applyFont="1" applyFill="1" applyBorder="1" applyAlignment="1" applyProtection="1">
      <alignment vertical="top" wrapText="1"/>
      <protection locked="0"/>
    </xf>
    <xf numFmtId="0" fontId="1" fillId="40" borderId="10" xfId="0" applyFont="1" applyFill="1" applyBorder="1" applyAlignment="1">
      <alignment horizontal="center" vertical="top" wrapText="1"/>
    </xf>
    <xf numFmtId="0" fontId="1" fillId="40" borderId="24" xfId="0" applyFont="1" applyFill="1" applyBorder="1" applyAlignment="1" applyProtection="1">
      <alignment horizontal="center" vertical="top" wrapText="1"/>
      <protection locked="0"/>
    </xf>
    <xf numFmtId="0" fontId="7" fillId="40" borderId="10" xfId="0" applyFont="1" applyFill="1" applyBorder="1" applyAlignment="1" applyProtection="1">
      <alignment vertical="top" wrapText="1"/>
      <protection locked="0"/>
    </xf>
    <xf numFmtId="0" fontId="0" fillId="40" borderId="11" xfId="0" applyFill="1" applyBorder="1" applyAlignment="1">
      <alignment/>
    </xf>
    <xf numFmtId="168" fontId="2" fillId="40" borderId="10" xfId="0" applyNumberFormat="1" applyFont="1" applyFill="1" applyBorder="1" applyAlignment="1" applyProtection="1">
      <alignment vertical="top" wrapText="1"/>
      <protection locked="0"/>
    </xf>
    <xf numFmtId="0" fontId="3" fillId="4" borderId="0" xfId="0" applyFont="1" applyFill="1" applyAlignment="1">
      <alignment wrapText="1"/>
    </xf>
    <xf numFmtId="0" fontId="0" fillId="41" borderId="0" xfId="0" applyFill="1" applyAlignment="1">
      <alignment wrapText="1"/>
    </xf>
    <xf numFmtId="0" fontId="4" fillId="41" borderId="0" xfId="0" applyFont="1" applyFill="1" applyAlignment="1">
      <alignment horizontal="center"/>
    </xf>
    <xf numFmtId="0" fontId="4" fillId="41" borderId="0" xfId="0" applyFont="1" applyFill="1" applyAlignment="1">
      <alignment horizontal="left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2" borderId="0" xfId="0" applyFill="1" applyAlignment="1">
      <alignment/>
    </xf>
    <xf numFmtId="0" fontId="4" fillId="43" borderId="0" xfId="0" applyFont="1" applyFill="1" applyAlignment="1">
      <alignment horizontal="left"/>
    </xf>
    <xf numFmtId="0" fontId="0" fillId="43" borderId="0" xfId="0" applyFill="1" applyAlignment="1">
      <alignment horizontal="left"/>
    </xf>
    <xf numFmtId="0" fontId="13" fillId="4" borderId="0" xfId="0" applyFont="1" applyFill="1" applyAlignment="1">
      <alignment horizontal="center" wrapText="1"/>
    </xf>
    <xf numFmtId="0" fontId="2" fillId="36" borderId="24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37" borderId="25" xfId="0" applyFont="1" applyFill="1" applyBorder="1" applyAlignment="1" applyProtection="1">
      <alignment vertical="top" wrapText="1"/>
      <protection locked="0"/>
    </xf>
    <xf numFmtId="0" fontId="8" fillId="37" borderId="26" xfId="0" applyFont="1" applyFill="1" applyBorder="1" applyAlignment="1">
      <alignment vertical="top" wrapText="1"/>
    </xf>
    <xf numFmtId="0" fontId="2" fillId="38" borderId="18" xfId="0" applyFont="1" applyFill="1" applyBorder="1" applyAlignment="1" applyProtection="1">
      <alignment vertical="top" wrapText="1"/>
      <protection locked="0"/>
    </xf>
    <xf numFmtId="0" fontId="2" fillId="38" borderId="27" xfId="0" applyFont="1" applyFill="1" applyBorder="1" applyAlignment="1" applyProtection="1">
      <alignment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" fillId="44" borderId="15" xfId="0" applyFont="1" applyFill="1" applyBorder="1" applyAlignment="1">
      <alignment horizontal="center" vertical="top" wrapText="1"/>
    </xf>
    <xf numFmtId="0" fontId="2" fillId="44" borderId="15" xfId="0" applyFont="1" applyFill="1" applyBorder="1" applyAlignment="1">
      <alignment horizontal="center" vertical="top" wrapText="1"/>
    </xf>
    <xf numFmtId="0" fontId="1" fillId="44" borderId="30" xfId="0" applyFont="1" applyFill="1" applyBorder="1" applyAlignment="1">
      <alignment horizontal="center" vertical="top" wrapText="1"/>
    </xf>
    <xf numFmtId="0" fontId="8" fillId="38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4" fontId="12" fillId="34" borderId="32" xfId="0" applyNumberFormat="1" applyFont="1" applyFill="1" applyBorder="1" applyAlignment="1">
      <alignment/>
    </xf>
    <xf numFmtId="4" fontId="12" fillId="34" borderId="29" xfId="0" applyNumberFormat="1" applyFont="1" applyFill="1" applyBorder="1" applyAlignment="1">
      <alignment/>
    </xf>
    <xf numFmtId="4" fontId="12" fillId="34" borderId="3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Border="1" applyAlignment="1">
      <alignment/>
    </xf>
    <xf numFmtId="0" fontId="1" fillId="39" borderId="32" xfId="0" applyFont="1" applyFill="1" applyBorder="1" applyAlignment="1">
      <alignment horizontal="center" vertical="top" wrapText="1"/>
    </xf>
    <xf numFmtId="0" fontId="1" fillId="39" borderId="29" xfId="0" applyFont="1" applyFill="1" applyBorder="1" applyAlignment="1">
      <alignment horizontal="center" vertical="top" wrapText="1"/>
    </xf>
    <xf numFmtId="0" fontId="1" fillId="39" borderId="13" xfId="0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22"/>
  <sheetViews>
    <sheetView tabSelected="1" zoomScaleSheetLayoutView="100" zoomScalePageLayoutView="0" workbookViewId="0" topLeftCell="A113">
      <selection activeCell="B1" sqref="B1:G122"/>
    </sheetView>
  </sheetViews>
  <sheetFormatPr defaultColWidth="9.140625" defaultRowHeight="12.75"/>
  <cols>
    <col min="1" max="1" width="0.13671875" style="0" customWidth="1"/>
    <col min="2" max="2" width="7.28125" style="0" customWidth="1"/>
    <col min="3" max="3" width="56.7109375" style="0" customWidth="1"/>
    <col min="4" max="4" width="14.7109375" style="0" customWidth="1"/>
    <col min="5" max="5" width="13.28125" style="0" customWidth="1"/>
    <col min="6" max="6" width="5.28125" style="0" hidden="1" customWidth="1"/>
    <col min="7" max="7" width="13.28125" style="0" customWidth="1"/>
  </cols>
  <sheetData>
    <row r="1" spans="2:7" ht="19.5" customHeight="1" thickBot="1">
      <c r="B1" s="1" t="s">
        <v>94</v>
      </c>
      <c r="C1" s="2"/>
      <c r="G1" s="79" t="s">
        <v>121</v>
      </c>
    </row>
    <row r="2" spans="2:3" ht="19.5" customHeight="1">
      <c r="B2" s="4" t="s">
        <v>0</v>
      </c>
      <c r="C2" s="2"/>
    </row>
    <row r="3" spans="2:3" ht="12.75">
      <c r="B3" s="2"/>
      <c r="C3" s="2"/>
    </row>
    <row r="4" spans="2:7" s="31" customFormat="1" ht="19.5" customHeight="1">
      <c r="B4" s="94"/>
      <c r="C4" s="95" t="s">
        <v>97</v>
      </c>
      <c r="D4" s="96"/>
      <c r="E4" s="96"/>
      <c r="F4" s="96"/>
      <c r="G4" s="96"/>
    </row>
    <row r="5" spans="2:15" s="31" customFormat="1" ht="49.5" customHeight="1">
      <c r="B5" s="88"/>
      <c r="C5" s="97" t="s">
        <v>122</v>
      </c>
      <c r="D5" s="97"/>
      <c r="E5" s="97"/>
      <c r="F5" s="89"/>
      <c r="G5" s="89"/>
      <c r="H5" s="80"/>
      <c r="I5" s="80"/>
      <c r="J5" s="80"/>
      <c r="K5" s="80"/>
      <c r="L5" s="80"/>
      <c r="M5" s="80"/>
      <c r="N5" s="80"/>
      <c r="O5" s="80"/>
    </row>
    <row r="6" spans="2:7" s="31" customFormat="1" ht="19.5" customHeight="1">
      <c r="B6" s="93"/>
      <c r="C6" s="90" t="s">
        <v>123</v>
      </c>
      <c r="D6" s="91"/>
      <c r="E6" s="92"/>
      <c r="F6" s="92"/>
      <c r="G6" s="92"/>
    </row>
    <row r="7" spans="2:67" ht="30.75" customHeight="1">
      <c r="B7" s="105" t="s">
        <v>124</v>
      </c>
      <c r="C7" s="106"/>
      <c r="D7" s="106"/>
      <c r="E7" s="106"/>
      <c r="F7" s="106"/>
      <c r="G7" s="10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2:67" ht="13.5" customHeight="1">
      <c r="B8" s="117"/>
      <c r="C8" s="103"/>
      <c r="D8" s="103"/>
      <c r="E8" s="103"/>
      <c r="F8" s="103"/>
      <c r="G8" s="10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2:67" ht="34.5" customHeight="1">
      <c r="B9" s="105" t="s">
        <v>98</v>
      </c>
      <c r="C9" s="106"/>
      <c r="D9" s="106"/>
      <c r="E9" s="106"/>
      <c r="F9" s="106"/>
      <c r="G9" s="10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2:67" ht="34.5" customHeight="1" thickBot="1">
      <c r="B10" s="105"/>
      <c r="C10" s="106"/>
      <c r="D10" s="106"/>
      <c r="E10" s="106"/>
      <c r="F10" s="106"/>
      <c r="G10" s="10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2:5" s="31" customFormat="1" ht="15" customHeight="1" thickBot="1">
      <c r="B11" s="120" t="s">
        <v>3</v>
      </c>
      <c r="C11" s="118" t="s">
        <v>99</v>
      </c>
      <c r="D11" s="119" t="s">
        <v>62</v>
      </c>
      <c r="E11" s="33"/>
    </row>
    <row r="12" spans="2:5" s="31" customFormat="1" ht="24" customHeight="1" thickBot="1">
      <c r="B12" s="121"/>
      <c r="C12" s="118"/>
      <c r="D12" s="119"/>
      <c r="E12" s="33"/>
    </row>
    <row r="13" spans="2:71" ht="15" customHeight="1" thickBot="1">
      <c r="B13" s="21" t="s">
        <v>1</v>
      </c>
      <c r="C13" s="22" t="s">
        <v>58</v>
      </c>
      <c r="D13" s="62">
        <v>0</v>
      </c>
      <c r="E13" s="29"/>
      <c r="F13" s="7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2:71" ht="15.75" customHeight="1" thickBot="1">
      <c r="B14" s="21" t="s">
        <v>2</v>
      </c>
      <c r="C14" s="22" t="s">
        <v>117</v>
      </c>
      <c r="D14" s="62">
        <v>0</v>
      </c>
      <c r="E14" s="29"/>
      <c r="F14" s="7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2:71" ht="15" customHeight="1" thickBot="1">
      <c r="B15" s="21" t="s">
        <v>6</v>
      </c>
      <c r="C15" s="22" t="s">
        <v>59</v>
      </c>
      <c r="D15" s="62">
        <v>0</v>
      </c>
      <c r="E15" s="29"/>
      <c r="F15" s="7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2:71" ht="15" customHeight="1" thickBot="1">
      <c r="B16" s="21" t="s">
        <v>9</v>
      </c>
      <c r="C16" s="22" t="s">
        <v>60</v>
      </c>
      <c r="D16" s="62">
        <v>0</v>
      </c>
      <c r="E16" s="29"/>
      <c r="F16" s="7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2:71" ht="15" customHeight="1" thickBot="1">
      <c r="B17" s="21" t="s">
        <v>63</v>
      </c>
      <c r="C17" s="22" t="s">
        <v>116</v>
      </c>
      <c r="D17" s="62">
        <v>0</v>
      </c>
      <c r="E17" s="29"/>
      <c r="F17" s="7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2:5" s="31" customFormat="1" ht="15" customHeight="1" thickBot="1">
      <c r="B18" s="23" t="s">
        <v>57</v>
      </c>
      <c r="C18" s="24" t="s">
        <v>95</v>
      </c>
      <c r="D18" s="63">
        <v>0</v>
      </c>
      <c r="E18" s="32"/>
    </row>
    <row r="19" spans="2:5" s="31" customFormat="1" ht="30.75" customHeight="1">
      <c r="B19" s="107" t="s">
        <v>115</v>
      </c>
      <c r="C19" s="108"/>
      <c r="D19" s="64">
        <f>D18+D17+D16+D15+D14+D13</f>
        <v>0</v>
      </c>
      <c r="E19" s="32"/>
    </row>
    <row r="20" spans="2:7" s="31" customFormat="1" ht="30.75" customHeight="1">
      <c r="B20" s="84"/>
      <c r="C20" s="83" t="s">
        <v>125</v>
      </c>
      <c r="D20" s="87"/>
      <c r="E20" s="85"/>
      <c r="F20" s="41"/>
      <c r="G20" s="86"/>
    </row>
    <row r="21" spans="1:177" s="35" customFormat="1" ht="32.25" customHeight="1" thickBot="1">
      <c r="A21" s="34"/>
      <c r="B21" s="81" t="s">
        <v>4</v>
      </c>
      <c r="C21" s="82" t="s">
        <v>64</v>
      </c>
      <c r="D21" s="109"/>
      <c r="E21" s="109"/>
      <c r="F21" s="109"/>
      <c r="G21" s="11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</row>
    <row r="22" spans="1:177" s="35" customFormat="1" ht="16.5" customHeight="1" thickBot="1">
      <c r="A22" s="34"/>
      <c r="B22" s="42" t="s">
        <v>1</v>
      </c>
      <c r="C22" s="43" t="s">
        <v>21</v>
      </c>
      <c r="D22" s="44" t="s">
        <v>18</v>
      </c>
      <c r="E22" s="44" t="s">
        <v>67</v>
      </c>
      <c r="F22" s="44" t="s">
        <v>20</v>
      </c>
      <c r="G22" s="67" t="s">
        <v>19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</row>
    <row r="23" spans="1:177" s="10" customFormat="1" ht="16.5" customHeight="1" thickBot="1">
      <c r="A23" s="9"/>
      <c r="B23" s="25" t="s">
        <v>28</v>
      </c>
      <c r="C23" s="26" t="s">
        <v>22</v>
      </c>
      <c r="D23" s="18" t="s">
        <v>34</v>
      </c>
      <c r="E23" s="50"/>
      <c r="F23" s="53"/>
      <c r="G23" s="6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</row>
    <row r="24" spans="1:177" s="10" customFormat="1" ht="15" customHeight="1" thickBot="1">
      <c r="A24" s="9"/>
      <c r="B24" s="27" t="s">
        <v>29</v>
      </c>
      <c r="C24" s="13" t="s">
        <v>23</v>
      </c>
      <c r="D24" s="14" t="s">
        <v>34</v>
      </c>
      <c r="E24" s="51"/>
      <c r="F24" s="54"/>
      <c r="G24" s="6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</row>
    <row r="25" spans="1:177" s="11" customFormat="1" ht="15" customHeight="1" thickBot="1">
      <c r="A25" s="9"/>
      <c r="B25" s="27" t="s">
        <v>30</v>
      </c>
      <c r="C25" s="13" t="s">
        <v>24</v>
      </c>
      <c r="D25" s="14" t="s">
        <v>34</v>
      </c>
      <c r="E25" s="51"/>
      <c r="F25" s="54"/>
      <c r="G25" s="6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</row>
    <row r="26" spans="1:177" s="11" customFormat="1" ht="15" customHeight="1" thickBot="1">
      <c r="A26" s="9"/>
      <c r="B26" s="27" t="s">
        <v>31</v>
      </c>
      <c r="C26" s="13" t="s">
        <v>26</v>
      </c>
      <c r="D26" s="14" t="s">
        <v>34</v>
      </c>
      <c r="E26" s="51"/>
      <c r="F26" s="54"/>
      <c r="G26" s="6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</row>
    <row r="27" spans="1:177" s="11" customFormat="1" ht="15" customHeight="1" thickBot="1">
      <c r="A27" s="9"/>
      <c r="B27" s="27" t="s">
        <v>32</v>
      </c>
      <c r="C27" s="13" t="s">
        <v>25</v>
      </c>
      <c r="D27" s="14"/>
      <c r="E27" s="51"/>
      <c r="F27" s="54"/>
      <c r="G27" s="6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</row>
    <row r="28" spans="1:177" s="11" customFormat="1" ht="15" customHeight="1" thickBot="1">
      <c r="A28" s="9"/>
      <c r="B28" s="27" t="s">
        <v>33</v>
      </c>
      <c r="C28" s="13" t="s">
        <v>27</v>
      </c>
      <c r="D28" s="14"/>
      <c r="E28" s="51"/>
      <c r="F28" s="54"/>
      <c r="G28" s="69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</row>
    <row r="29" spans="2:177" s="28" customFormat="1" ht="16.5" customHeight="1" thickBot="1">
      <c r="B29" s="111" t="s">
        <v>49</v>
      </c>
      <c r="C29" s="112"/>
      <c r="D29" s="112"/>
      <c r="E29" s="112"/>
      <c r="F29" s="113"/>
      <c r="G29" s="70">
        <f>G28+G27+G26+G25+G24+G23</f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</row>
    <row r="30" spans="1:177" s="37" customFormat="1" ht="15.75" customHeight="1" thickBot="1">
      <c r="A30" s="36"/>
      <c r="B30" s="45" t="s">
        <v>2</v>
      </c>
      <c r="C30" s="43" t="s">
        <v>105</v>
      </c>
      <c r="D30" s="46" t="s">
        <v>18</v>
      </c>
      <c r="E30" s="46" t="s">
        <v>67</v>
      </c>
      <c r="F30" s="46" t="s">
        <v>50</v>
      </c>
      <c r="G30" s="71" t="s">
        <v>19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</row>
    <row r="31" spans="1:177" s="39" customFormat="1" ht="15" customHeight="1" thickBot="1">
      <c r="A31" s="38"/>
      <c r="B31" s="76" t="s">
        <v>41</v>
      </c>
      <c r="C31" s="56" t="s">
        <v>106</v>
      </c>
      <c r="D31" s="123"/>
      <c r="E31" s="124"/>
      <c r="F31" s="124"/>
      <c r="G31" s="12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</row>
    <row r="32" spans="1:177" s="15" customFormat="1" ht="15" customHeight="1" thickBot="1">
      <c r="A32" s="12"/>
      <c r="B32" s="77"/>
      <c r="C32" s="57" t="s">
        <v>104</v>
      </c>
      <c r="D32" s="49" t="s">
        <v>44</v>
      </c>
      <c r="E32" s="51"/>
      <c r="F32" s="54"/>
      <c r="G32" s="6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</row>
    <row r="33" spans="1:177" s="15" customFormat="1" ht="15" customHeight="1" thickBot="1">
      <c r="A33" s="12"/>
      <c r="B33" s="77"/>
      <c r="C33" s="57" t="s">
        <v>45</v>
      </c>
      <c r="D33" s="49" t="s">
        <v>44</v>
      </c>
      <c r="E33" s="51"/>
      <c r="F33" s="54"/>
      <c r="G33" s="6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</row>
    <row r="34" spans="1:177" s="15" customFormat="1" ht="15" customHeight="1" thickBot="1">
      <c r="A34" s="12"/>
      <c r="B34" s="77"/>
      <c r="C34" s="57" t="s">
        <v>55</v>
      </c>
      <c r="D34" s="49" t="s">
        <v>44</v>
      </c>
      <c r="E34" s="51"/>
      <c r="F34" s="54"/>
      <c r="G34" s="69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</row>
    <row r="35" spans="1:177" s="39" customFormat="1" ht="15" customHeight="1" thickBot="1">
      <c r="A35" s="38"/>
      <c r="B35" s="76" t="s">
        <v>42</v>
      </c>
      <c r="C35" s="56" t="s">
        <v>107</v>
      </c>
      <c r="D35" s="123"/>
      <c r="E35" s="124"/>
      <c r="F35" s="124"/>
      <c r="G35" s="1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</row>
    <row r="36" spans="1:177" s="15" customFormat="1" ht="15" customHeight="1" thickBot="1">
      <c r="A36" s="12"/>
      <c r="B36" s="77"/>
      <c r="C36" s="57" t="s">
        <v>46</v>
      </c>
      <c r="D36" s="49" t="s">
        <v>44</v>
      </c>
      <c r="E36" s="51"/>
      <c r="F36" s="54"/>
      <c r="G36" s="6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</row>
    <row r="37" spans="1:177" s="15" customFormat="1" ht="15" customHeight="1" thickBot="1">
      <c r="A37" s="12"/>
      <c r="B37" s="77"/>
      <c r="C37" s="57" t="s">
        <v>47</v>
      </c>
      <c r="D37" s="49" t="s">
        <v>44</v>
      </c>
      <c r="E37" s="51"/>
      <c r="F37" s="54"/>
      <c r="G37" s="6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</row>
    <row r="38" spans="1:177" s="15" customFormat="1" ht="15" customHeight="1" thickBot="1">
      <c r="A38" s="12"/>
      <c r="B38" s="77"/>
      <c r="C38" s="57" t="s">
        <v>48</v>
      </c>
      <c r="D38" s="49"/>
      <c r="E38" s="51"/>
      <c r="F38" s="54"/>
      <c r="G38" s="6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</row>
    <row r="39" spans="1:177" s="39" customFormat="1" ht="15" customHeight="1" thickBot="1">
      <c r="A39" s="38"/>
      <c r="B39" s="76" t="s">
        <v>43</v>
      </c>
      <c r="C39" s="56" t="s">
        <v>51</v>
      </c>
      <c r="D39" s="123"/>
      <c r="E39" s="124"/>
      <c r="F39" s="124"/>
      <c r="G39" s="1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</row>
    <row r="40" spans="1:177" s="19" customFormat="1" ht="15" customHeight="1" thickBot="1">
      <c r="A40" s="17"/>
      <c r="B40" s="78"/>
      <c r="C40" s="48" t="s">
        <v>52</v>
      </c>
      <c r="D40" s="58" t="s">
        <v>54</v>
      </c>
      <c r="E40" s="59"/>
      <c r="F40" s="60"/>
      <c r="G40" s="7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</row>
    <row r="41" spans="1:177" s="15" customFormat="1" ht="15" customHeight="1" thickBot="1">
      <c r="A41" s="12"/>
      <c r="B41" s="77"/>
      <c r="C41" s="61" t="s">
        <v>65</v>
      </c>
      <c r="D41" s="49" t="s">
        <v>54</v>
      </c>
      <c r="E41" s="51"/>
      <c r="F41" s="54"/>
      <c r="G41" s="69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</row>
    <row r="42" spans="1:177" s="39" customFormat="1" ht="15" customHeight="1" thickBot="1">
      <c r="A42" s="38"/>
      <c r="B42" s="76" t="s">
        <v>53</v>
      </c>
      <c r="C42" s="56" t="s">
        <v>93</v>
      </c>
      <c r="D42" s="123"/>
      <c r="E42" s="124"/>
      <c r="F42" s="124"/>
      <c r="G42" s="1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</row>
    <row r="43" spans="1:7" s="7" customFormat="1" ht="15" customHeight="1" thickBot="1">
      <c r="A43" s="17"/>
      <c r="B43" s="78"/>
      <c r="C43" s="48" t="s">
        <v>56</v>
      </c>
      <c r="D43" s="58"/>
      <c r="E43" s="59"/>
      <c r="F43" s="60"/>
      <c r="G43" s="72"/>
    </row>
    <row r="44" spans="1:7" s="7" customFormat="1" ht="15" customHeight="1" thickBot="1">
      <c r="A44" s="17"/>
      <c r="B44" s="78"/>
      <c r="C44" s="48" t="s">
        <v>66</v>
      </c>
      <c r="D44" s="58"/>
      <c r="E44" s="59"/>
      <c r="F44" s="60"/>
      <c r="G44" s="72"/>
    </row>
    <row r="45" spans="1:177" s="3" customFormat="1" ht="16.5" customHeight="1" thickBot="1">
      <c r="A45" s="17"/>
      <c r="B45" s="122" t="s">
        <v>5</v>
      </c>
      <c r="C45" s="112"/>
      <c r="D45" s="112"/>
      <c r="E45" s="112"/>
      <c r="F45" s="113"/>
      <c r="G45" s="73">
        <f>G43+G41+G40+G38+G37+G36+G34+G33+G32</f>
        <v>0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</row>
    <row r="46" spans="1:177" s="31" customFormat="1" ht="16.5" customHeight="1" thickBot="1">
      <c r="A46" s="38"/>
      <c r="B46" s="45" t="s">
        <v>6</v>
      </c>
      <c r="C46" s="43" t="s">
        <v>7</v>
      </c>
      <c r="D46" s="44" t="s">
        <v>18</v>
      </c>
      <c r="E46" s="44" t="s">
        <v>67</v>
      </c>
      <c r="F46" s="44" t="s">
        <v>20</v>
      </c>
      <c r="G46" s="67" t="s">
        <v>19</v>
      </c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</row>
    <row r="47" spans="1:177" s="8" customFormat="1" ht="15" customHeight="1" thickBot="1">
      <c r="A47" s="12"/>
      <c r="B47" s="16" t="s">
        <v>35</v>
      </c>
      <c r="C47" s="13" t="s">
        <v>108</v>
      </c>
      <c r="D47" s="14" t="s">
        <v>34</v>
      </c>
      <c r="E47" s="52"/>
      <c r="F47" s="55"/>
      <c r="G47" s="74"/>
      <c r="H47" s="6"/>
      <c r="I47" s="6"/>
      <c r="J47" s="6"/>
      <c r="K47" s="6"/>
      <c r="L47" s="6"/>
      <c r="M47" s="6"/>
      <c r="N47" s="6"/>
      <c r="O47" s="6"/>
      <c r="P47" s="6"/>
      <c r="Q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</row>
    <row r="48" spans="1:177" s="8" customFormat="1" ht="15" customHeight="1" thickBot="1">
      <c r="A48" s="12"/>
      <c r="B48" s="16" t="s">
        <v>36</v>
      </c>
      <c r="C48" s="13" t="s">
        <v>120</v>
      </c>
      <c r="D48" s="14" t="s">
        <v>34</v>
      </c>
      <c r="E48" s="52"/>
      <c r="F48" s="55"/>
      <c r="G48" s="74"/>
      <c r="H48" s="6"/>
      <c r="I48" s="6"/>
      <c r="J48" s="6"/>
      <c r="K48" s="6"/>
      <c r="L48" s="6"/>
      <c r="M48" s="6"/>
      <c r="N48" s="6"/>
      <c r="O48" s="6"/>
      <c r="P48" s="6"/>
      <c r="Q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</row>
    <row r="49" spans="1:177" s="8" customFormat="1" ht="15" customHeight="1" thickBot="1">
      <c r="A49" s="12"/>
      <c r="B49" s="16" t="s">
        <v>37</v>
      </c>
      <c r="C49" s="13" t="s">
        <v>114</v>
      </c>
      <c r="D49" s="14" t="s">
        <v>34</v>
      </c>
      <c r="E49" s="52"/>
      <c r="F49" s="55"/>
      <c r="G49" s="74"/>
      <c r="H49" s="6"/>
      <c r="I49" s="6"/>
      <c r="J49" s="6"/>
      <c r="K49" s="6"/>
      <c r="L49" s="6"/>
      <c r="M49" s="6"/>
      <c r="N49" s="6"/>
      <c r="O49" s="6"/>
      <c r="P49" s="6"/>
      <c r="Q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</row>
    <row r="50" spans="1:177" s="3" customFormat="1" ht="16.5" customHeight="1" thickBot="1">
      <c r="A50" s="17"/>
      <c r="B50" s="122" t="s">
        <v>8</v>
      </c>
      <c r="C50" s="112"/>
      <c r="D50" s="112"/>
      <c r="E50" s="112"/>
      <c r="F50" s="113"/>
      <c r="G50" s="73">
        <f>G49+G48+G47</f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</row>
    <row r="51" spans="1:177" s="41" customFormat="1" ht="16.5" customHeight="1" thickBot="1">
      <c r="A51" s="38"/>
      <c r="B51" s="45" t="s">
        <v>9</v>
      </c>
      <c r="C51" s="43" t="s">
        <v>10</v>
      </c>
      <c r="D51" s="44" t="s">
        <v>18</v>
      </c>
      <c r="E51" s="44" t="s">
        <v>67</v>
      </c>
      <c r="F51" s="44" t="s">
        <v>20</v>
      </c>
      <c r="G51" s="67" t="s">
        <v>19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</row>
    <row r="52" spans="1:177" s="8" customFormat="1" ht="15" customHeight="1" thickBot="1">
      <c r="A52" s="12"/>
      <c r="B52" s="16" t="s">
        <v>38</v>
      </c>
      <c r="C52" s="13" t="s">
        <v>15</v>
      </c>
      <c r="D52" s="14"/>
      <c r="E52" s="52"/>
      <c r="F52" s="55"/>
      <c r="G52" s="74"/>
      <c r="H52" s="6"/>
      <c r="I52" s="6"/>
      <c r="J52" s="6"/>
      <c r="K52" s="6"/>
      <c r="L52" s="6"/>
      <c r="M52" s="6"/>
      <c r="N52" s="6"/>
      <c r="O52" s="6"/>
      <c r="P52" s="6"/>
      <c r="Q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</row>
    <row r="53" spans="1:177" s="8" customFormat="1" ht="15" customHeight="1" thickBot="1">
      <c r="A53" s="12"/>
      <c r="B53" s="16" t="s">
        <v>39</v>
      </c>
      <c r="C53" s="13" t="s">
        <v>16</v>
      </c>
      <c r="D53" s="14"/>
      <c r="E53" s="52"/>
      <c r="F53" s="55"/>
      <c r="G53" s="74"/>
      <c r="H53" s="6"/>
      <c r="I53" s="6"/>
      <c r="J53" s="6"/>
      <c r="K53" s="6"/>
      <c r="L53" s="6"/>
      <c r="M53" s="6"/>
      <c r="N53" s="6"/>
      <c r="O53" s="6"/>
      <c r="P53" s="6"/>
      <c r="Q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</row>
    <row r="54" spans="1:177" s="8" customFormat="1" ht="15" customHeight="1" thickBot="1">
      <c r="A54" s="12"/>
      <c r="B54" s="16" t="s">
        <v>40</v>
      </c>
      <c r="C54" s="13" t="s">
        <v>17</v>
      </c>
      <c r="D54" s="14"/>
      <c r="E54" s="52"/>
      <c r="F54" s="55"/>
      <c r="G54" s="74"/>
      <c r="H54" s="6"/>
      <c r="I54" s="6"/>
      <c r="J54" s="6"/>
      <c r="K54" s="6"/>
      <c r="L54" s="6"/>
      <c r="M54" s="6"/>
      <c r="N54" s="6"/>
      <c r="O54" s="6"/>
      <c r="P54" s="6"/>
      <c r="Q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</row>
    <row r="55" spans="1:177" s="3" customFormat="1" ht="16.5" customHeight="1" thickBot="1">
      <c r="A55" s="17"/>
      <c r="B55" s="122" t="s">
        <v>11</v>
      </c>
      <c r="C55" s="112"/>
      <c r="D55" s="112"/>
      <c r="E55" s="112"/>
      <c r="F55" s="113"/>
      <c r="G55" s="73">
        <f>G54+G53+G52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</row>
    <row r="56" spans="1:7" s="31" customFormat="1" ht="17.25" customHeight="1" thickBot="1">
      <c r="A56" s="40"/>
      <c r="B56" s="128" t="s">
        <v>68</v>
      </c>
      <c r="C56" s="129"/>
      <c r="D56" s="129"/>
      <c r="E56" s="129"/>
      <c r="F56" s="130"/>
      <c r="G56" s="75">
        <f>G55+G50+G45+G29</f>
        <v>0</v>
      </c>
    </row>
    <row r="58" spans="3:7" ht="12.75">
      <c r="C58" s="115" t="s">
        <v>100</v>
      </c>
      <c r="D58" s="106"/>
      <c r="E58" s="106"/>
      <c r="F58" s="106"/>
      <c r="G58" s="106"/>
    </row>
    <row r="59" ht="20.25" customHeight="1">
      <c r="C59" s="2" t="s">
        <v>90</v>
      </c>
    </row>
    <row r="60" ht="20.25" customHeight="1"/>
    <row r="61" ht="20.25" customHeight="1">
      <c r="E61" s="30" t="s">
        <v>71</v>
      </c>
    </row>
    <row r="62" spans="3:7" ht="20.25" customHeight="1">
      <c r="C62" s="115" t="s">
        <v>70</v>
      </c>
      <c r="D62" s="106"/>
      <c r="E62" s="106"/>
      <c r="F62" s="106"/>
      <c r="G62" s="106"/>
    </row>
    <row r="63" spans="3:7" ht="20.25" customHeight="1">
      <c r="C63" s="115" t="s">
        <v>69</v>
      </c>
      <c r="D63" s="106"/>
      <c r="E63" s="106"/>
      <c r="F63" s="106"/>
      <c r="G63" s="106"/>
    </row>
    <row r="64" spans="3:7" ht="20.25" customHeight="1">
      <c r="C64" s="20"/>
      <c r="D64" s="20"/>
      <c r="E64" s="20"/>
      <c r="F64" s="20"/>
      <c r="G64" s="20"/>
    </row>
    <row r="65" spans="3:7" ht="22.5" customHeight="1">
      <c r="C65" s="115" t="s">
        <v>12</v>
      </c>
      <c r="D65" s="115"/>
      <c r="E65" s="115"/>
      <c r="F65" s="115"/>
      <c r="G65" s="115"/>
    </row>
    <row r="66" ht="21" customHeight="1"/>
    <row r="67" spans="3:7" s="3" customFormat="1" ht="39" customHeight="1">
      <c r="C67" s="101"/>
      <c r="D67" s="101"/>
      <c r="E67" s="101"/>
      <c r="F67" s="101"/>
      <c r="G67" s="101"/>
    </row>
    <row r="68" s="3" customFormat="1" ht="3.75" customHeight="1" hidden="1">
      <c r="C68" s="47"/>
    </row>
    <row r="69" s="3" customFormat="1" ht="3" customHeight="1" hidden="1">
      <c r="C69" s="47"/>
    </row>
    <row r="70" s="3" customFormat="1" ht="0.75" customHeight="1">
      <c r="C70" s="47"/>
    </row>
    <row r="71" spans="2:7" s="3" customFormat="1" ht="33.75" customHeight="1">
      <c r="B71" s="126" t="s">
        <v>89</v>
      </c>
      <c r="C71" s="101"/>
      <c r="D71" s="101"/>
      <c r="E71" s="101"/>
      <c r="F71" s="101"/>
      <c r="G71" s="101"/>
    </row>
    <row r="72" spans="2:3" ht="18.75" customHeight="1">
      <c r="B72" s="5"/>
      <c r="C72" s="2"/>
    </row>
    <row r="73" spans="3:7" ht="13.5" customHeight="1">
      <c r="C73" s="102" t="s">
        <v>119</v>
      </c>
      <c r="D73" s="103"/>
      <c r="E73" s="103"/>
      <c r="F73" s="103"/>
      <c r="G73" s="103"/>
    </row>
    <row r="74" spans="3:7" ht="12.75">
      <c r="C74" s="102" t="s">
        <v>96</v>
      </c>
      <c r="D74" s="102"/>
      <c r="E74" s="102"/>
      <c r="F74" s="102"/>
      <c r="G74" s="102"/>
    </row>
    <row r="75" spans="2:7" ht="12.75">
      <c r="B75" s="103"/>
      <c r="C75" s="103"/>
      <c r="D75" s="103"/>
      <c r="E75" s="103"/>
      <c r="F75" s="103"/>
      <c r="G75" s="103"/>
    </row>
    <row r="76" spans="3:7" ht="12.75">
      <c r="C76" s="98" t="s">
        <v>72</v>
      </c>
      <c r="D76" s="99"/>
      <c r="E76" s="99"/>
      <c r="F76" s="99"/>
      <c r="G76" s="100"/>
    </row>
    <row r="77" spans="3:7" ht="12.75">
      <c r="C77" s="114" t="s">
        <v>76</v>
      </c>
      <c r="D77" s="103"/>
      <c r="E77" s="103"/>
      <c r="F77" s="103"/>
      <c r="G77" s="103"/>
    </row>
    <row r="78" spans="3:7" ht="75" customHeight="1">
      <c r="C78" s="116" t="s">
        <v>61</v>
      </c>
      <c r="D78" s="103"/>
      <c r="E78" s="103"/>
      <c r="F78" s="103"/>
      <c r="G78" s="103"/>
    </row>
    <row r="79" spans="3:7" ht="14.25" customHeight="1">
      <c r="C79" s="102" t="s">
        <v>73</v>
      </c>
      <c r="D79" s="102"/>
      <c r="E79" s="102"/>
      <c r="F79" s="102"/>
      <c r="G79" s="102"/>
    </row>
    <row r="80" spans="3:7" ht="74.25" customHeight="1">
      <c r="C80" s="102"/>
      <c r="D80" s="102"/>
      <c r="E80" s="102"/>
      <c r="F80" s="102"/>
      <c r="G80" s="102"/>
    </row>
    <row r="81" spans="3:7" ht="12.75">
      <c r="C81" s="127" t="s">
        <v>74</v>
      </c>
      <c r="D81" s="127"/>
      <c r="E81" s="127"/>
      <c r="F81" s="127"/>
      <c r="G81" s="127"/>
    </row>
    <row r="82" spans="3:7" ht="78" customHeight="1">
      <c r="C82" s="104" t="s">
        <v>61</v>
      </c>
      <c r="D82" s="104"/>
      <c r="E82" s="104"/>
      <c r="F82" s="104"/>
      <c r="G82" s="104"/>
    </row>
    <row r="83" spans="3:7" ht="12.75">
      <c r="C83" s="104" t="s">
        <v>75</v>
      </c>
      <c r="D83" s="104"/>
      <c r="E83" s="104"/>
      <c r="F83" s="104"/>
      <c r="G83" s="104"/>
    </row>
    <row r="84" spans="3:7" ht="89.25" customHeight="1">
      <c r="C84" s="104"/>
      <c r="D84" s="104"/>
      <c r="E84" s="104"/>
      <c r="F84" s="104"/>
      <c r="G84" s="104"/>
    </row>
    <row r="85" spans="3:7" ht="15" customHeight="1">
      <c r="C85" s="104" t="s">
        <v>91</v>
      </c>
      <c r="D85" s="104"/>
      <c r="E85" s="104"/>
      <c r="F85" s="104"/>
      <c r="G85" s="104"/>
    </row>
    <row r="86" spans="3:7" ht="93.75" customHeight="1">
      <c r="C86" s="104"/>
      <c r="D86" s="104"/>
      <c r="E86" s="104"/>
      <c r="F86" s="104"/>
      <c r="G86" s="104"/>
    </row>
    <row r="87" spans="3:7" ht="12.75">
      <c r="C87" s="104" t="s">
        <v>92</v>
      </c>
      <c r="D87" s="104"/>
      <c r="E87" s="104"/>
      <c r="F87" s="104"/>
      <c r="G87" s="104"/>
    </row>
    <row r="88" spans="3:7" ht="102.75" customHeight="1">
      <c r="C88" s="104"/>
      <c r="D88" s="104"/>
      <c r="E88" s="104"/>
      <c r="F88" s="104"/>
      <c r="G88" s="104"/>
    </row>
    <row r="89" spans="3:7" ht="12.75">
      <c r="C89" s="98" t="s">
        <v>109</v>
      </c>
      <c r="D89" s="99"/>
      <c r="E89" s="99"/>
      <c r="F89" s="99"/>
      <c r="G89" s="100"/>
    </row>
    <row r="90" spans="3:7" ht="12.75" customHeight="1">
      <c r="C90" s="104" t="s">
        <v>110</v>
      </c>
      <c r="D90" s="104"/>
      <c r="E90" s="104"/>
      <c r="F90" s="104"/>
      <c r="G90" s="104"/>
    </row>
    <row r="91" spans="3:7" ht="12.75">
      <c r="C91" s="103"/>
      <c r="D91" s="103"/>
      <c r="E91" s="103"/>
      <c r="F91" s="103"/>
      <c r="G91" s="103"/>
    </row>
    <row r="92" spans="3:7" ht="110.25" customHeight="1">
      <c r="C92" s="104"/>
      <c r="D92" s="104"/>
      <c r="E92" s="104"/>
      <c r="F92" s="104"/>
      <c r="G92" s="104"/>
    </row>
    <row r="93" spans="3:7" ht="12.75">
      <c r="C93" s="104" t="s">
        <v>101</v>
      </c>
      <c r="D93" s="104"/>
      <c r="E93" s="104"/>
      <c r="F93" s="104"/>
      <c r="G93" s="104"/>
    </row>
    <row r="94" spans="3:7" ht="12.75">
      <c r="C94" s="6" t="s">
        <v>77</v>
      </c>
      <c r="D94" s="6"/>
      <c r="E94" s="6"/>
      <c r="F94" s="6"/>
      <c r="G94" s="6"/>
    </row>
    <row r="95" spans="3:7" ht="101.25" customHeight="1">
      <c r="C95" s="104"/>
      <c r="D95" s="104"/>
      <c r="E95" s="104"/>
      <c r="F95" s="104"/>
      <c r="G95" s="104"/>
    </row>
    <row r="96" spans="3:7" ht="12.75">
      <c r="C96" s="104" t="s">
        <v>78</v>
      </c>
      <c r="D96" s="104"/>
      <c r="E96" s="104"/>
      <c r="F96" s="104"/>
      <c r="G96" s="104"/>
    </row>
    <row r="97" spans="3:7" ht="102.75" customHeight="1">
      <c r="C97" s="104"/>
      <c r="D97" s="104"/>
      <c r="E97" s="104"/>
      <c r="F97" s="104"/>
      <c r="G97" s="104"/>
    </row>
    <row r="98" spans="3:7" ht="12.75">
      <c r="C98" s="104" t="s">
        <v>102</v>
      </c>
      <c r="D98" s="104"/>
      <c r="E98" s="104"/>
      <c r="F98" s="104"/>
      <c r="G98" s="104"/>
    </row>
    <row r="99" spans="3:7" ht="12.75">
      <c r="C99" s="103"/>
      <c r="D99" s="103"/>
      <c r="E99" s="103"/>
      <c r="F99" s="103"/>
      <c r="G99" s="103"/>
    </row>
    <row r="100" spans="3:7" ht="101.25" customHeight="1">
      <c r="C100" s="104"/>
      <c r="D100" s="104"/>
      <c r="E100" s="104"/>
      <c r="F100" s="104"/>
      <c r="G100" s="104"/>
    </row>
    <row r="101" spans="3:7" ht="12.75">
      <c r="C101" s="98" t="s">
        <v>79</v>
      </c>
      <c r="D101" s="99"/>
      <c r="E101" s="99"/>
      <c r="F101" s="99"/>
      <c r="G101" s="100"/>
    </row>
    <row r="102" spans="3:7" ht="12.75">
      <c r="C102" s="104" t="s">
        <v>118</v>
      </c>
      <c r="D102" s="103"/>
      <c r="E102" s="103"/>
      <c r="F102" s="103"/>
      <c r="G102" s="103"/>
    </row>
    <row r="103" spans="3:7" ht="12.75">
      <c r="C103" s="103"/>
      <c r="D103" s="103"/>
      <c r="E103" s="103"/>
      <c r="F103" s="103"/>
      <c r="G103" s="103"/>
    </row>
    <row r="104" spans="3:7" ht="12.75">
      <c r="C104" s="104" t="s">
        <v>103</v>
      </c>
      <c r="D104" s="104"/>
      <c r="E104" s="104"/>
      <c r="F104" s="104"/>
      <c r="G104" s="104"/>
    </row>
    <row r="105" spans="3:7" ht="12.75">
      <c r="C105" s="104" t="s">
        <v>80</v>
      </c>
      <c r="D105" s="104"/>
      <c r="E105" s="104"/>
      <c r="F105" s="104"/>
      <c r="G105" s="104"/>
    </row>
    <row r="106" spans="3:7" ht="100.5" customHeight="1">
      <c r="C106" s="104"/>
      <c r="D106" s="104"/>
      <c r="E106" s="104"/>
      <c r="F106" s="104"/>
      <c r="G106" s="104"/>
    </row>
    <row r="107" spans="3:7" ht="12.75">
      <c r="C107" s="104" t="s">
        <v>112</v>
      </c>
      <c r="D107" s="104"/>
      <c r="E107" s="104"/>
      <c r="F107" s="104"/>
      <c r="G107" s="104"/>
    </row>
    <row r="108" spans="3:7" ht="12.75">
      <c r="C108" s="104" t="s">
        <v>81</v>
      </c>
      <c r="D108" s="103"/>
      <c r="E108" s="103"/>
      <c r="F108" s="103"/>
      <c r="G108" s="103"/>
    </row>
    <row r="109" spans="3:7" ht="111" customHeight="1">
      <c r="C109" s="104" t="s">
        <v>13</v>
      </c>
      <c r="D109" s="104"/>
      <c r="E109" s="104"/>
      <c r="F109" s="104"/>
      <c r="G109" s="104"/>
    </row>
    <row r="110" spans="3:7" ht="12.75">
      <c r="C110" s="6" t="s">
        <v>113</v>
      </c>
      <c r="D110" s="6"/>
      <c r="E110" s="104"/>
      <c r="F110" s="104"/>
      <c r="G110" s="104"/>
    </row>
    <row r="111" spans="3:7" ht="12.75">
      <c r="C111" s="104" t="s">
        <v>82</v>
      </c>
      <c r="D111" s="104"/>
      <c r="E111" s="104"/>
      <c r="F111" s="104"/>
      <c r="G111" s="104"/>
    </row>
    <row r="112" spans="3:7" ht="92.25" customHeight="1">
      <c r="C112" s="104" t="s">
        <v>14</v>
      </c>
      <c r="D112" s="104"/>
      <c r="E112" s="104"/>
      <c r="F112" s="104"/>
      <c r="G112" s="104"/>
    </row>
    <row r="113" spans="3:7" ht="12.75">
      <c r="C113" s="98" t="s">
        <v>111</v>
      </c>
      <c r="D113" s="99"/>
      <c r="E113" s="99"/>
      <c r="F113" s="99"/>
      <c r="G113" s="100"/>
    </row>
    <row r="114" spans="3:7" ht="12.75">
      <c r="C114" s="104" t="s">
        <v>83</v>
      </c>
      <c r="D114" s="104"/>
      <c r="E114" s="104"/>
      <c r="F114" s="104"/>
      <c r="G114" s="104"/>
    </row>
    <row r="115" spans="3:7" ht="12.75">
      <c r="C115" s="104" t="s">
        <v>88</v>
      </c>
      <c r="D115" s="104"/>
      <c r="E115" s="104"/>
      <c r="F115" s="104"/>
      <c r="G115" s="104"/>
    </row>
    <row r="116" spans="3:7" ht="69" customHeight="1">
      <c r="C116" s="104"/>
      <c r="D116" s="104"/>
      <c r="E116" s="104"/>
      <c r="F116" s="104"/>
      <c r="G116" s="104"/>
    </row>
    <row r="117" spans="3:7" ht="12.75">
      <c r="C117" s="104" t="s">
        <v>84</v>
      </c>
      <c r="D117" s="104"/>
      <c r="E117" s="104"/>
      <c r="F117" s="104"/>
      <c r="G117" s="104"/>
    </row>
    <row r="118" spans="3:7" ht="12.75">
      <c r="C118" s="104" t="s">
        <v>85</v>
      </c>
      <c r="D118" s="104"/>
      <c r="E118" s="104"/>
      <c r="F118" s="104"/>
      <c r="G118" s="104"/>
    </row>
    <row r="119" spans="3:7" ht="108" customHeight="1">
      <c r="C119" s="104"/>
      <c r="D119" s="104"/>
      <c r="E119" s="104"/>
      <c r="F119" s="104"/>
      <c r="G119" s="104"/>
    </row>
    <row r="120" spans="3:7" ht="12.75">
      <c r="C120" s="104" t="s">
        <v>86</v>
      </c>
      <c r="D120" s="104"/>
      <c r="E120" s="104"/>
      <c r="F120" s="104"/>
      <c r="G120" s="104"/>
    </row>
    <row r="121" spans="3:7" ht="12.75">
      <c r="C121" s="104" t="s">
        <v>87</v>
      </c>
      <c r="D121" s="104"/>
      <c r="E121" s="104"/>
      <c r="F121" s="104"/>
      <c r="G121" s="104"/>
    </row>
    <row r="122" spans="3:7" ht="101.25" customHeight="1">
      <c r="C122" s="104"/>
      <c r="D122" s="104"/>
      <c r="E122" s="104"/>
      <c r="F122" s="104"/>
      <c r="G122" s="104"/>
    </row>
  </sheetData>
  <sheetProtection/>
  <mergeCells count="71">
    <mergeCell ref="C80:G80"/>
    <mergeCell ref="C79:G79"/>
    <mergeCell ref="C58:G58"/>
    <mergeCell ref="B45:F45"/>
    <mergeCell ref="B55:F55"/>
    <mergeCell ref="B56:F56"/>
    <mergeCell ref="C87:G87"/>
    <mergeCell ref="C85:G85"/>
    <mergeCell ref="C86:G86"/>
    <mergeCell ref="B75:G75"/>
    <mergeCell ref="C76:G76"/>
    <mergeCell ref="D35:G35"/>
    <mergeCell ref="C83:G83"/>
    <mergeCell ref="C62:G62"/>
    <mergeCell ref="C63:G63"/>
    <mergeCell ref="D39:G39"/>
    <mergeCell ref="D42:G42"/>
    <mergeCell ref="B71:G71"/>
    <mergeCell ref="C81:G81"/>
    <mergeCell ref="C82:G82"/>
    <mergeCell ref="C74:G74"/>
    <mergeCell ref="C77:G77"/>
    <mergeCell ref="C65:G65"/>
    <mergeCell ref="C78:G78"/>
    <mergeCell ref="B8:G8"/>
    <mergeCell ref="B10:G10"/>
    <mergeCell ref="C11:C12"/>
    <mergeCell ref="D11:D12"/>
    <mergeCell ref="B11:B12"/>
    <mergeCell ref="B50:F50"/>
    <mergeCell ref="D31:G31"/>
    <mergeCell ref="C102:G103"/>
    <mergeCell ref="C113:G113"/>
    <mergeCell ref="C115:G115"/>
    <mergeCell ref="C84:G84"/>
    <mergeCell ref="C88:G88"/>
    <mergeCell ref="B7:G7"/>
    <mergeCell ref="B9:G9"/>
    <mergeCell ref="B19:C19"/>
    <mergeCell ref="D21:G21"/>
    <mergeCell ref="B29:F29"/>
    <mergeCell ref="C93:G93"/>
    <mergeCell ref="C98:G99"/>
    <mergeCell ref="C95:G95"/>
    <mergeCell ref="C121:G121"/>
    <mergeCell ref="C119:G119"/>
    <mergeCell ref="C101:G101"/>
    <mergeCell ref="C106:G106"/>
    <mergeCell ref="C104:G104"/>
    <mergeCell ref="C116:G116"/>
    <mergeCell ref="C108:G108"/>
    <mergeCell ref="C112:G112"/>
    <mergeCell ref="C114:G114"/>
    <mergeCell ref="C118:G118"/>
    <mergeCell ref="C90:G91"/>
    <mergeCell ref="C92:G92"/>
    <mergeCell ref="C97:G97"/>
    <mergeCell ref="C100:G100"/>
    <mergeCell ref="C96:G96"/>
    <mergeCell ref="C107:G107"/>
    <mergeCell ref="C105:G105"/>
    <mergeCell ref="C5:E5"/>
    <mergeCell ref="C89:G89"/>
    <mergeCell ref="C67:G67"/>
    <mergeCell ref="C73:G73"/>
    <mergeCell ref="C122:G122"/>
    <mergeCell ref="C120:G120"/>
    <mergeCell ref="C117:G117"/>
    <mergeCell ref="E110:G110"/>
    <mergeCell ref="C111:G111"/>
    <mergeCell ref="C109:G109"/>
  </mergeCells>
  <printOptions/>
  <pageMargins left="0.55" right="0.23" top="0.32" bottom="0.4201388888888889" header="0.19" footer="0.5118055555555555"/>
  <pageSetup horizontalDpi="600" verticalDpi="600" orientation="portrait" paperSize="9" scale="88" r:id="rId1"/>
  <rowBreaks count="3" manualBreakCount="3">
    <brk id="50" min="1" max="6" man="1"/>
    <brk id="86" min="1" max="6" man="1"/>
    <brk id="100" min="1" max="6" man="1"/>
  </rowBreaks>
  <ignoredErrors>
    <ignoredError sqref="G29 G45 G50 G55:G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szunec</dc:creator>
  <cp:keywords/>
  <dc:description/>
  <cp:lastModifiedBy>szunec</cp:lastModifiedBy>
  <cp:lastPrinted>2016-02-09T11:38:15Z</cp:lastPrinted>
  <dcterms:created xsi:type="dcterms:W3CDTF">2010-10-11T11:40:31Z</dcterms:created>
  <dcterms:modified xsi:type="dcterms:W3CDTF">2016-02-09T11:38:22Z</dcterms:modified>
  <cp:category/>
  <cp:version/>
  <cp:contentType/>
  <cp:contentStatus/>
</cp:coreProperties>
</file>